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vhernandez/Documents/Trabajos CGR Vanessa/Memoria Anual CGR 2023/2_Elementos para sitio/3_Elementos para construcción del sitio/Sitio MACGR 2023/Imágenes creación sitio/Anexos/"/>
    </mc:Choice>
  </mc:AlternateContent>
  <xr:revisionPtr revIDLastSave="0" documentId="8_{0CD39A28-C17E-E944-A267-28E5CF5B6434}" xr6:coauthVersionLast="47" xr6:coauthVersionMax="47" xr10:uidLastSave="{00000000-0000-0000-0000-000000000000}"/>
  <bookViews>
    <workbookView xWindow="-38000" yWindow="-820" windowWidth="27240" windowHeight="16440" xr2:uid="{CACCAF36-C333-6043-B8D4-0780CCE052F2}"/>
  </bookViews>
  <sheets>
    <sheet name="Anexo 18 Resultados Admisibill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<sst xmlns="http://schemas.openxmlformats.org/spreadsheetml/2006/main" count="10" uniqueCount="10">
  <si>
    <t>ANEXO 18
CONTRALORÍA GENERAL DE LA REPÚBLICA
RESULTADOS DE ADMISIBILIDAD 2021-2023</t>
  </si>
  <si>
    <t>Resultado de Admisibilidad  (1)</t>
  </si>
  <si>
    <t>Desestimación</t>
  </si>
  <si>
    <t>Admisibilidad en trámite</t>
  </si>
  <si>
    <t>Investigación</t>
  </si>
  <si>
    <t>66 (2)</t>
  </si>
  <si>
    <t>Direccionamiento</t>
  </si>
  <si>
    <t>Traslado externo con seguimiento</t>
  </si>
  <si>
    <t>Total</t>
  </si>
  <si>
    <t>Fuente: Elaboración CGR, datos extraídos del Sistema de Denuncias (SIDE).
Notas:
(1) Se contemplan denuncias recibidas del año anterior que finalizaron en el período siguiente, a saber: en 45 en 2021, 57 en 2022 y 81 en 2023.
(2) Ocho denuncias reportadas como admisibilidades concluidas en 2022, tuvieron la apertura de la investigación en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</si>
</sst>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rgb="FF1C4587"/>
      <name val="Lato Regular"/>
    </font>
    <font>
      <sz val="10"/>
      <color theme="1"/>
      <name val="Lato Regular"/>
    </font>
    <font>
      <b/>
      <sz val="10"/>
      <color rgb="FFFFFFFF"/>
      <name val="Lato Regular"/>
    </font>
    <font>
      <b/>
      <sz val="10"/>
      <color rgb="FF36499B"/>
      <name val="Lato Regular"/>
    </font>
    <font>
      <sz val="10"/>
      <color rgb="FF000000"/>
      <name val="Lato Regular"/>
    </font>
    <font>
      <b/>
      <sz val="10"/>
      <color theme="1"/>
      <name val="Lato Regular"/>
    </font>
    <font>
      <sz val="10"/>
      <color rgb="FF1F1F1F"/>
      <name val="Lato Regular"/>
    </font>
    <font>
      <b/>
      <sz val="10"/>
      <color rgb="FF000000"/>
      <name val="Lato Regular"/>
    </font>
    <font>
      <i/>
      <sz val="9"/>
      <color theme="1"/>
      <name val="Lato Regula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rgb="FF36499B"/>
      </top>
      <bottom style="thick">
        <color rgb="FF36499B"/>
      </bottom>
      <diagonal/>
    </border>
    <border>
      <left/>
      <right/>
      <top style="thin">
        <color rgb="FF36499B"/>
      </top>
      <bottom style="thick">
        <color rgb="FF36499B"/>
      </bottom>
      <diagonal/>
    </border>
    <border>
      <left/>
      <right/>
      <top style="thick">
        <color rgb="FF36499B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1" fontId="8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A431BDE1-CEC8-EC45-B0DD-D6CFDB21D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392A-DDC0-064D-BD7C-77956363CAD8}">
  <dimension ref="A1:Y977"/>
  <sheetViews>
    <sheetView tabSelected="1" zoomScaleNormal="100" workbookViewId="0">
      <selection activeCell="H18" sqref="H18"/>
    </sheetView>
  </sheetViews>
  <sheetFormatPr baseColWidth="10" defaultColWidth="14.5" defaultRowHeight="15" customHeight="1"/>
  <cols>
    <col min="1" max="1" width="53.5" style="4" customWidth="1"/>
    <col min="2" max="2" width="0.6640625" style="4" customWidth="1"/>
    <col min="3" max="3" width="10.83203125" style="4" customWidth="1"/>
    <col min="4" max="4" width="0.6640625" style="4" customWidth="1"/>
    <col min="5" max="5" width="11" style="4" customWidth="1"/>
    <col min="6" max="6" width="0.6640625" style="4" customWidth="1"/>
    <col min="7" max="7" width="11" style="4" customWidth="1"/>
    <col min="8" max="25" width="10.6640625" style="4" customWidth="1"/>
    <col min="26" max="16384" width="14.5" style="4"/>
  </cols>
  <sheetData>
    <row r="1" spans="1:25" ht="52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4" customHeight="1" thickBot="1">
      <c r="A2" s="5"/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8" customHeight="1" thickTop="1" thickBot="1">
      <c r="A3" s="6" t="s">
        <v>1</v>
      </c>
      <c r="B3" s="6"/>
      <c r="C3" s="6">
        <v>2021</v>
      </c>
      <c r="D3" s="6"/>
      <c r="E3" s="6">
        <v>2022</v>
      </c>
      <c r="F3" s="6"/>
      <c r="G3" s="6">
        <v>2023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4" customHeight="1" thickTop="1">
      <c r="A4" s="7"/>
      <c r="B4" s="8"/>
      <c r="C4" s="7"/>
      <c r="D4" s="9"/>
      <c r="E4" s="9"/>
      <c r="F4" s="10"/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11" t="s">
        <v>2</v>
      </c>
      <c r="B5" s="3"/>
      <c r="C5" s="9">
        <v>602</v>
      </c>
      <c r="D5" s="9"/>
      <c r="E5" s="9">
        <v>823</v>
      </c>
      <c r="F5" s="9"/>
      <c r="G5" s="9">
        <v>733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customHeight="1">
      <c r="A6" s="11" t="s">
        <v>3</v>
      </c>
      <c r="B6" s="3"/>
      <c r="C6" s="9">
        <v>57</v>
      </c>
      <c r="D6" s="9"/>
      <c r="E6" s="9">
        <v>73</v>
      </c>
      <c r="F6" s="9"/>
      <c r="G6" s="9">
        <v>101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" customHeight="1">
      <c r="A7" s="11" t="s">
        <v>4</v>
      </c>
      <c r="B7" s="3"/>
      <c r="C7" s="9">
        <v>66</v>
      </c>
      <c r="D7" s="9"/>
      <c r="E7" s="9">
        <v>43</v>
      </c>
      <c r="F7" s="9"/>
      <c r="G7" s="9" t="s">
        <v>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>
      <c r="A8" s="11" t="s">
        <v>6</v>
      </c>
      <c r="B8" s="3"/>
      <c r="C8" s="9">
        <v>8</v>
      </c>
      <c r="D8" s="9"/>
      <c r="E8" s="9">
        <v>28</v>
      </c>
      <c r="F8" s="9"/>
      <c r="G8" s="9">
        <v>61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" customHeight="1">
      <c r="A9" s="11" t="s">
        <v>7</v>
      </c>
      <c r="B9" s="3"/>
      <c r="C9" s="9">
        <v>66</v>
      </c>
      <c r="D9" s="9"/>
      <c r="E9" s="9">
        <v>59</v>
      </c>
      <c r="F9" s="9"/>
      <c r="G9" s="9">
        <v>55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4" customHeight="1">
      <c r="A10" s="11"/>
      <c r="B10" s="3"/>
      <c r="C10" s="9"/>
      <c r="D10" s="9"/>
      <c r="E10" s="9"/>
      <c r="F10" s="9"/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8" customHeight="1">
      <c r="A11" s="12" t="s">
        <v>8</v>
      </c>
      <c r="B11" s="3"/>
      <c r="C11" s="13">
        <f>SUM(C5:C9)</f>
        <v>799</v>
      </c>
      <c r="D11" s="13"/>
      <c r="E11" s="13">
        <f>SUM(E5:E9)</f>
        <v>1026</v>
      </c>
      <c r="F11" s="13"/>
      <c r="G11" s="13">
        <v>1016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4" customHeight="1" thickBot="1">
      <c r="A12" s="14"/>
      <c r="B12" s="14"/>
      <c r="C12" s="14"/>
      <c r="D12" s="14"/>
      <c r="E12" s="14"/>
      <c r="F12" s="14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4" customHeight="1" thickTop="1">
      <c r="A13" s="15"/>
      <c r="B13" s="15"/>
      <c r="C13" s="15"/>
      <c r="D13" s="15"/>
      <c r="E13" s="15"/>
      <c r="F13" s="15"/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60" customHeight="1">
      <c r="A14" s="16" t="s">
        <v>9</v>
      </c>
      <c r="B14" s="16"/>
      <c r="C14" s="16"/>
      <c r="D14" s="16"/>
      <c r="E14" s="16"/>
      <c r="F14" s="16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</sheetData>
  <mergeCells count="2">
    <mergeCell ref="A1:G1"/>
    <mergeCell ref="A14:G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18 Resultados Admisibilli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Hernández Córdoba</dc:creator>
  <cp:lastModifiedBy>Vanessa Hernández Córdoba</cp:lastModifiedBy>
  <dcterms:created xsi:type="dcterms:W3CDTF">2024-04-27T18:12:58Z</dcterms:created>
  <dcterms:modified xsi:type="dcterms:W3CDTF">2024-04-27T18:13:19Z</dcterms:modified>
</cp:coreProperties>
</file>